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workbookProtection workbookPassword="CA07" lockStructure="1"/>
  <bookViews>
    <workbookView xWindow="0" yWindow="0" windowWidth="14550" windowHeight="8475"/>
  </bookViews>
  <sheets>
    <sheet name="21" sheetId="5" r:id="rId1"/>
  </sheets>
  <definedNames>
    <definedName name="_xlnm._FilterDatabase" localSheetId="0" hidden="1">'21'!$A$4:$P$27</definedName>
  </definedNames>
  <calcPr calcId="144525" concurrentCalc="0"/>
</workbook>
</file>

<file path=xl/sharedStrings.xml><?xml version="1.0" encoding="utf-8"?>
<sst xmlns="http://schemas.openxmlformats.org/spreadsheetml/2006/main" count="324" uniqueCount="259">
  <si>
    <t>附件3</t>
  </si>
  <si>
    <t>（声明：以下信息仅指本次抽检标称的生产企业相关产品的生产日期/批号和所检项目）</t>
  </si>
  <si>
    <r>
      <rPr>
        <sz val="9"/>
        <rFont val="宋体"/>
        <charset val="134"/>
      </rPr>
      <t>抽样编号</t>
    </r>
  </si>
  <si>
    <r>
      <rPr>
        <sz val="9"/>
        <rFont val="宋体"/>
        <charset val="134"/>
      </rPr>
      <t>序号</t>
    </r>
  </si>
  <si>
    <r>
      <rPr>
        <sz val="9"/>
        <color theme="1"/>
        <rFont val="宋体"/>
        <charset val="134"/>
      </rPr>
      <t>食品名称</t>
    </r>
  </si>
  <si>
    <r>
      <rPr>
        <sz val="9"/>
        <rFont val="宋体"/>
        <charset val="134"/>
      </rPr>
      <t>标称生产（养殖）企业名称</t>
    </r>
  </si>
  <si>
    <r>
      <rPr>
        <sz val="9"/>
        <rFont val="宋体"/>
        <charset val="134"/>
      </rPr>
      <t>标称生产（养殖）企业地址</t>
    </r>
  </si>
  <si>
    <r>
      <rPr>
        <sz val="9"/>
        <rFont val="宋体"/>
        <charset val="134"/>
      </rPr>
      <t>被抽样单位名称</t>
    </r>
  </si>
  <si>
    <r>
      <rPr>
        <sz val="9"/>
        <rFont val="宋体"/>
        <charset val="134"/>
      </rPr>
      <t>被抽样单位地址</t>
    </r>
  </si>
  <si>
    <r>
      <rPr>
        <sz val="9"/>
        <rFont val="宋体"/>
        <charset val="134"/>
      </rPr>
      <t>规格型号</t>
    </r>
  </si>
  <si>
    <r>
      <rPr>
        <sz val="9"/>
        <rFont val="宋体"/>
        <charset val="134"/>
      </rPr>
      <t>商标</t>
    </r>
  </si>
  <si>
    <r>
      <rPr>
        <sz val="9"/>
        <rFont val="宋体"/>
        <charset val="134"/>
      </rPr>
      <t>生产</t>
    </r>
    <r>
      <rPr>
        <sz val="9"/>
        <rFont val="Times New Roman"/>
        <family val="1"/>
      </rPr>
      <t>(</t>
    </r>
    <r>
      <rPr>
        <sz val="9"/>
        <rFont val="宋体"/>
        <charset val="134"/>
      </rPr>
      <t>购进）日期</t>
    </r>
    <r>
      <rPr>
        <sz val="9"/>
        <rFont val="Times New Roman"/>
        <family val="1"/>
      </rPr>
      <t>/</t>
    </r>
    <r>
      <rPr>
        <sz val="9"/>
        <rFont val="宋体"/>
        <charset val="134"/>
      </rPr>
      <t>批号</t>
    </r>
  </si>
  <si>
    <t>不合格项目</t>
  </si>
  <si>
    <r>
      <rPr>
        <sz val="9"/>
        <rFont val="宋体"/>
        <charset val="134"/>
      </rPr>
      <t>检验结果</t>
    </r>
  </si>
  <si>
    <r>
      <rPr>
        <sz val="9"/>
        <rFont val="宋体"/>
        <charset val="134"/>
      </rPr>
      <t>标准值</t>
    </r>
  </si>
  <si>
    <r>
      <rPr>
        <sz val="9"/>
        <rFont val="宋体"/>
        <charset val="134"/>
      </rPr>
      <t>产品类别</t>
    </r>
  </si>
  <si>
    <r>
      <rPr>
        <sz val="9"/>
        <color theme="1"/>
        <rFont val="宋体"/>
        <charset val="134"/>
      </rPr>
      <t>检验机构</t>
    </r>
  </si>
  <si>
    <r>
      <rPr>
        <sz val="9"/>
        <rFont val="宋体"/>
        <charset val="134"/>
      </rPr>
      <t>备注</t>
    </r>
  </si>
  <si>
    <t>GC20370000003131520</t>
  </si>
  <si>
    <t>岁岁酥掉渣煎饼(花生味)</t>
  </si>
  <si>
    <t>山东礼季和食品有限公司</t>
  </si>
  <si>
    <t>平阴工业园（105国道南）</t>
  </si>
  <si>
    <t>济南家乐福商业有限公司</t>
  </si>
  <si>
    <t>济南市历下区历山路101号</t>
  </si>
  <si>
    <t>300克/盒</t>
  </si>
  <si>
    <t>禮季和及图形商标</t>
  </si>
  <si>
    <r>
      <rPr>
        <sz val="9"/>
        <rFont val="宋体"/>
        <charset val="134"/>
      </rPr>
      <t>过氧化值</t>
    </r>
    <r>
      <rPr>
        <sz val="9"/>
        <rFont val="Times New Roman"/>
        <family val="1"/>
      </rPr>
      <t>(</t>
    </r>
    <r>
      <rPr>
        <sz val="9"/>
        <rFont val="宋体"/>
        <charset val="134"/>
      </rPr>
      <t>以脂肪计</t>
    </r>
    <r>
      <rPr>
        <sz val="9"/>
        <rFont val="Times New Roman"/>
        <family val="1"/>
      </rPr>
      <t>)</t>
    </r>
  </si>
  <si>
    <t>0.54	g/100g</t>
  </si>
  <si>
    <t>≤0.25	g/100g</t>
  </si>
  <si>
    <t>糕点</t>
  </si>
  <si>
    <t>山东省食品药品检验研究院</t>
  </si>
  <si>
    <t>GC20370000003131881</t>
  </si>
  <si>
    <t>小麻花(香葱口味)</t>
  </si>
  <si>
    <t>山东好名堂食品有限公司</t>
  </si>
  <si>
    <t>山东省枣庄市薛城区张岭村西345省道路北</t>
  </si>
  <si>
    <t>枣庄欢乐买商贸有限公司</t>
  </si>
  <si>
    <t>山东省枣庄市山亭区山城街道新城香港街53号</t>
  </si>
  <si>
    <t>418克/袋</t>
  </si>
  <si>
    <t>好名堂</t>
  </si>
  <si>
    <r>
      <rPr>
        <sz val="9"/>
        <rFont val="宋体"/>
        <charset val="134"/>
      </rPr>
      <t>酸价</t>
    </r>
    <r>
      <rPr>
        <sz val="9"/>
        <rFont val="Times New Roman"/>
        <family val="1"/>
      </rPr>
      <t>(</t>
    </r>
    <r>
      <rPr>
        <sz val="9"/>
        <rFont val="宋体"/>
        <charset val="134"/>
      </rPr>
      <t>以脂肪计</t>
    </r>
    <r>
      <rPr>
        <sz val="9"/>
        <rFont val="Times New Roman"/>
        <family val="1"/>
      </rPr>
      <t>)</t>
    </r>
  </si>
  <si>
    <t>6.7	mg/g</t>
  </si>
  <si>
    <t>≤5	mg/g</t>
  </si>
  <si>
    <t>GC20370000003132697</t>
  </si>
  <si>
    <t>玫瑰花饼</t>
  </si>
  <si>
    <t>200克/盒</t>
  </si>
  <si>
    <t>图形商标</t>
  </si>
  <si>
    <r>
      <rPr>
        <sz val="9"/>
        <rFont val="宋体"/>
        <charset val="134"/>
      </rPr>
      <t>苯甲酸及其钠盐</t>
    </r>
    <r>
      <rPr>
        <sz val="9"/>
        <rFont val="Times New Roman"/>
        <family val="1"/>
      </rPr>
      <t>(</t>
    </r>
    <r>
      <rPr>
        <sz val="9"/>
        <rFont val="宋体"/>
        <charset val="134"/>
      </rPr>
      <t>以苯甲酸计</t>
    </r>
    <r>
      <rPr>
        <sz val="9"/>
        <rFont val="Times New Roman"/>
        <family val="1"/>
      </rPr>
      <t>)</t>
    </r>
  </si>
  <si>
    <t>0.0974	g/kg</t>
  </si>
  <si>
    <t>不得使用</t>
  </si>
  <si>
    <t>鲤鱼</t>
  </si>
  <si>
    <t>齐鲁海鲜批发市场赵金国（供货商）</t>
  </si>
  <si>
    <t>临沂市兰山区齐鲁市场14号</t>
  </si>
  <si>
    <t>山东蜜欢商贸有限公司</t>
  </si>
  <si>
    <t>山东省临沂市兰山区中丘路与清河北路交汇32号金泉商业广场一层</t>
  </si>
  <si>
    <t>散装</t>
  </si>
  <si>
    <t>/</t>
  </si>
  <si>
    <t>地西泮</t>
  </si>
  <si>
    <t>4.40	μg/kg</t>
  </si>
  <si>
    <t>不得检出</t>
  </si>
  <si>
    <t>食用农产品</t>
  </si>
  <si>
    <t>山东省产品质量检验研究院</t>
  </si>
  <si>
    <t>PJ20370000435731998</t>
  </si>
  <si>
    <t>辣椒</t>
  </si>
  <si>
    <t>威海润泰商业有限公司</t>
  </si>
  <si>
    <t>威海火炬高技术产业开发区世昌大道100号</t>
  </si>
  <si>
    <t>克百威</t>
  </si>
  <si>
    <t>0.055	mg/kg</t>
  </si>
  <si>
    <t>≤0.02	mg/kg</t>
  </si>
  <si>
    <t>山鸡蛋</t>
  </si>
  <si>
    <t>兰陵县富源养殖场</t>
  </si>
  <si>
    <t>山东省兰陵县向城镇马圩沟西村</t>
  </si>
  <si>
    <t>烟台市家家悦超市有限公司龙口五店</t>
  </si>
  <si>
    <t>山东省烟台市龙口市东莱街道316号</t>
  </si>
  <si>
    <t>650g/袋</t>
  </si>
  <si>
    <t>巍巍蒙山</t>
  </si>
  <si>
    <t>氟苯尼考</t>
  </si>
  <si>
    <t>1.47	μg/kg</t>
  </si>
  <si>
    <t>GC20370000414830575</t>
  </si>
  <si>
    <t>黄金烤丝</t>
  </si>
  <si>
    <t>烟台优美食品有限公司</t>
  </si>
  <si>
    <t>山东省烟台市龙口市蓬水路188号（刘氏工业园）</t>
  </si>
  <si>
    <t>日照市岚山区海旺水产店</t>
  </si>
  <si>
    <t>山东省日照市岚山区安东卫街道南街</t>
  </si>
  <si>
    <t>5kg/盒</t>
  </si>
  <si>
    <t>东美</t>
  </si>
  <si>
    <r>
      <rPr>
        <sz val="9"/>
        <rFont val="Times New Roman"/>
        <family val="1"/>
      </rPr>
      <t>N-</t>
    </r>
    <r>
      <rPr>
        <sz val="9"/>
        <rFont val="宋体"/>
        <charset val="134"/>
      </rPr>
      <t>二甲基亚硝胺</t>
    </r>
  </si>
  <si>
    <t>9.79	μg/kg</t>
  </si>
  <si>
    <t>≤4.0	μg/kg</t>
  </si>
  <si>
    <t>水产制品</t>
  </si>
  <si>
    <t>青岛市食品药品检验研究院</t>
  </si>
  <si>
    <t>GC20370000003131713</t>
  </si>
  <si>
    <t>马面鱼片</t>
  </si>
  <si>
    <t>青岛海亨达商贸有限公司</t>
  </si>
  <si>
    <t>青岛崂山区九水东路汉河集团南200米</t>
  </si>
  <si>
    <t>利群集团即墨商厦有限公司</t>
  </si>
  <si>
    <t>山东省青岛市即墨市通济街道办事处鹤山路144号</t>
  </si>
  <si>
    <t>300g/盒</t>
  </si>
  <si>
    <t>福興及图形商标</t>
  </si>
  <si>
    <t>44.1	μg/kg</t>
  </si>
  <si>
    <t>GC20370000003132485</t>
  </si>
  <si>
    <t>就锶甜饮用天然泉水</t>
  </si>
  <si>
    <t>烟台市灵芝泉饮用水有限公司</t>
  </si>
  <si>
    <t>山东省烟台市牟平区莒格庄镇北宋家口村西首</t>
  </si>
  <si>
    <t>青岛永旺东泰商业有限公司烟台购物中心</t>
  </si>
  <si>
    <t>山东省烟台市莱山区滨海路街道观海路277号</t>
  </si>
  <si>
    <t>500ml/瓶</t>
  </si>
  <si>
    <t>芝寿泉</t>
  </si>
  <si>
    <t>溴酸盐</t>
  </si>
  <si>
    <r>
      <rPr>
        <sz val="9"/>
        <color theme="1"/>
        <rFont val="宋体"/>
        <charset val="134"/>
      </rPr>
      <t>初检结果：</t>
    </r>
    <r>
      <rPr>
        <sz val="9"/>
        <color theme="1"/>
        <rFont val="Times New Roman"/>
        <family val="1"/>
      </rPr>
      <t>0.0123	mg/L</t>
    </r>
    <r>
      <rPr>
        <sz val="9"/>
        <color theme="1"/>
        <rFont val="宋体"/>
        <charset val="134"/>
      </rPr>
      <t>；复检结果：</t>
    </r>
    <r>
      <rPr>
        <sz val="9"/>
        <color theme="1"/>
        <rFont val="Times New Roman"/>
        <family val="1"/>
      </rPr>
      <t>0.0135 mg/L</t>
    </r>
  </si>
  <si>
    <t>≤0.01	mg/L</t>
  </si>
  <si>
    <t>饮料</t>
  </si>
  <si>
    <t>初检机构：山东省食品药品检验研究院；复检机构：青岛市产品质量监督检验研宄院</t>
  </si>
  <si>
    <t>复检不合格</t>
  </si>
  <si>
    <t>GC20370000003132719</t>
  </si>
  <si>
    <t>泰济泉天然矿泉水</t>
  </si>
  <si>
    <t>济南山尔矿泉水有限公司</t>
  </si>
  <si>
    <t>济南市历城区仲宫镇穆家村村南</t>
  </si>
  <si>
    <t>330ml/瓶</t>
  </si>
  <si>
    <t>泰济泉及图形商标</t>
  </si>
  <si>
    <r>
      <rPr>
        <sz val="9"/>
        <rFont val="宋体"/>
        <charset val="134"/>
      </rPr>
      <t>硝酸盐</t>
    </r>
    <r>
      <rPr>
        <sz val="9"/>
        <rFont val="Times New Roman"/>
        <family val="1"/>
      </rPr>
      <t>(</t>
    </r>
    <r>
      <rPr>
        <sz val="9"/>
        <rFont val="宋体"/>
        <charset val="134"/>
      </rPr>
      <t>以</t>
    </r>
    <r>
      <rPr>
        <sz val="9"/>
        <rFont val="Times New Roman"/>
        <family val="1"/>
      </rPr>
      <t>NO</t>
    </r>
    <r>
      <rPr>
        <vertAlign val="subscript"/>
        <sz val="9"/>
        <rFont val="Times New Roman"/>
        <family val="1"/>
      </rPr>
      <t>3</t>
    </r>
    <r>
      <rPr>
        <vertAlign val="superscript"/>
        <sz val="9"/>
        <rFont val="Times New Roman"/>
        <family val="1"/>
      </rPr>
      <t>-</t>
    </r>
    <r>
      <rPr>
        <sz val="9"/>
        <rFont val="宋体"/>
        <charset val="134"/>
      </rPr>
      <t>计</t>
    </r>
    <r>
      <rPr>
        <sz val="9"/>
        <rFont val="Times New Roman"/>
        <family val="1"/>
      </rPr>
      <t>)</t>
    </r>
  </si>
  <si>
    <t>91.2	mg/L</t>
  </si>
  <si>
    <t>≤45	mg/L</t>
  </si>
  <si>
    <t>GC20370000435731359</t>
  </si>
  <si>
    <t>山楂雪丽球</t>
  </si>
  <si>
    <t>临沂市高新区依晨手工坊</t>
  </si>
  <si>
    <t>临沂高新技术产业开发区</t>
  </si>
  <si>
    <t>临沂高新区好亿佳副食品批发部</t>
  </si>
  <si>
    <t>山东省临沂市高新技术产业开发区临沂嘉兴水果市场一区B幢163-166号</t>
  </si>
  <si>
    <t>计量称重</t>
  </si>
  <si>
    <t>依晨+图文商标</t>
  </si>
  <si>
    <t>胭脂红</t>
  </si>
  <si>
    <t>0.11	g/kg</t>
  </si>
  <si>
    <t>≤0.05	g/kg</t>
  </si>
  <si>
    <t>水果制品</t>
  </si>
  <si>
    <t>GC20370000435731385</t>
  </si>
  <si>
    <t>水晶蜜枣</t>
  </si>
  <si>
    <t>东平县林家水果超市</t>
  </si>
  <si>
    <t>山东省泰安市东平县县城滨河大道清河上城西</t>
  </si>
  <si>
    <t>二氧化硫残留量</t>
  </si>
  <si>
    <t>0.50	g/kg</t>
  </si>
  <si>
    <t>≤0.35	g/kg</t>
  </si>
  <si>
    <t>GC20370000003131875</t>
  </si>
  <si>
    <t>果丹皮(软片)</t>
  </si>
  <si>
    <t>青州市裕鑫食品有限公司</t>
  </si>
  <si>
    <t>青州市仰天山路3688号</t>
  </si>
  <si>
    <t>枣庄山亭贵诚购物中心有限公司</t>
  </si>
  <si>
    <t>山东省枣庄市山亭区山城街道汉诺路141号</t>
  </si>
  <si>
    <t>散装称重</t>
  </si>
  <si>
    <t>春桂及图形商标</t>
  </si>
  <si>
    <t>1.03	g/kg</t>
  </si>
  <si>
    <t>≤0.5	g/kg</t>
  </si>
  <si>
    <t>GC20370000003132872</t>
  </si>
  <si>
    <t>阿胶蜜枣</t>
  </si>
  <si>
    <t>乐陵市赛福佳枣业有限公司</t>
  </si>
  <si>
    <t>乐陵市朱集镇绳刘西首</t>
  </si>
  <si>
    <t>莱芜市钢城区显亮超市</t>
  </si>
  <si>
    <t>山东省莱芜市钢城区里辛街道办事处里辛村</t>
  </si>
  <si>
    <t>252克/袋</t>
  </si>
  <si>
    <t>赛福佳及图形商标</t>
  </si>
  <si>
    <t>0.607	g/kg</t>
  </si>
  <si>
    <t>GC20370000412830060</t>
  </si>
  <si>
    <t>白乾酒</t>
  </si>
  <si>
    <t>潍坊坊泉酒业有限公司</t>
  </si>
  <si>
    <t>潍坊市坊子区潍州南路15公里处西侧</t>
  </si>
  <si>
    <t>寒亭区天下客超市</t>
  </si>
  <si>
    <t>潍坊市寒亭区朱里街办朱里一村</t>
  </si>
  <si>
    <t>1.7L/瓶38%vol</t>
  </si>
  <si>
    <t>坊源</t>
  </si>
  <si>
    <t>酒精度</t>
  </si>
  <si>
    <t>39.8	%vol</t>
  </si>
  <si>
    <t>38±1.0	%vol</t>
  </si>
  <si>
    <t>酒类</t>
  </si>
  <si>
    <t>潍坊市食品药品检验检测中心</t>
  </si>
  <si>
    <t>GC20370000003130642</t>
  </si>
  <si>
    <t>八年原浆酒（白酒）</t>
  </si>
  <si>
    <t>高青县御封井酒厂</t>
  </si>
  <si>
    <t>高青县城西外环</t>
  </si>
  <si>
    <t>桓台县马桥镇素莲经营部</t>
  </si>
  <si>
    <t>山东省淄博市桓台县马桥镇陈二村</t>
  </si>
  <si>
    <t>32%vol500ml/瓶</t>
  </si>
  <si>
    <t>宏井窖坊及图形商标</t>
  </si>
  <si>
    <t>39.95	%vol</t>
  </si>
  <si>
    <t>31.0~33.0	%vol</t>
  </si>
  <si>
    <t>GC20370000003130654</t>
  </si>
  <si>
    <t>调和麻汁</t>
  </si>
  <si>
    <t>青岛双宝食品有限公司</t>
  </si>
  <si>
    <t>青岛胶州市河头源工业园</t>
  </si>
  <si>
    <t>麦凯乐（青岛）百货总店有限公司西海岸分公司</t>
  </si>
  <si>
    <t>山东省青岛市黄岛区长江路街道办事处长江中路228号</t>
  </si>
  <si>
    <t>350g/瓶</t>
  </si>
  <si>
    <t>晋生及图形商标</t>
  </si>
  <si>
    <r>
      <rPr>
        <sz val="9"/>
        <rFont val="宋体"/>
        <charset val="134"/>
      </rPr>
      <t>黄曲霉毒素</t>
    </r>
    <r>
      <rPr>
        <sz val="9"/>
        <rFont val="Times New Roman"/>
        <family val="1"/>
      </rPr>
      <t>B</t>
    </r>
    <r>
      <rPr>
        <vertAlign val="subscript"/>
        <sz val="9"/>
        <rFont val="Times New Roman"/>
        <family val="1"/>
      </rPr>
      <t>1</t>
    </r>
  </si>
  <si>
    <r>
      <rPr>
        <sz val="9"/>
        <color theme="1"/>
        <rFont val="宋体"/>
        <charset val="134"/>
      </rPr>
      <t>初检结果：</t>
    </r>
    <r>
      <rPr>
        <sz val="9"/>
        <color theme="1"/>
        <rFont val="Times New Roman"/>
        <family val="1"/>
      </rPr>
      <t>52.8	μg/kg;</t>
    </r>
    <r>
      <rPr>
        <sz val="9"/>
        <color theme="1"/>
        <rFont val="宋体"/>
        <charset val="134"/>
      </rPr>
      <t>复检结果：</t>
    </r>
    <r>
      <rPr>
        <sz val="9"/>
        <color theme="1"/>
        <rFont val="Times New Roman"/>
        <family val="1"/>
      </rPr>
      <t>38.4μg/kg</t>
    </r>
  </si>
  <si>
    <t>≤5.0	μg/kg</t>
  </si>
  <si>
    <t>调味品</t>
  </si>
  <si>
    <t>初检机构：山东省食品药品检验研究院；复检机构：威海海关技术中心</t>
  </si>
  <si>
    <t>GC20370000435730868</t>
  </si>
  <si>
    <t>小窖仙白酒（陈窖）</t>
  </si>
  <si>
    <t>山东窖仙酒业有限公司</t>
  </si>
  <si>
    <t>山东省德州市陵县经济开发区</t>
  </si>
  <si>
    <t>宁津县大曹镇振海保真超市</t>
  </si>
  <si>
    <t>山东省德州市宁津县大曹镇大曹村</t>
  </si>
  <si>
    <t>小窖仙＋图形</t>
  </si>
  <si>
    <r>
      <rPr>
        <sz val="9"/>
        <rFont val="宋体"/>
        <charset val="134"/>
      </rPr>
      <t>甜蜜素</t>
    </r>
    <r>
      <rPr>
        <sz val="9"/>
        <rFont val="Times New Roman"/>
        <family val="1"/>
      </rPr>
      <t>(</t>
    </r>
    <r>
      <rPr>
        <sz val="9"/>
        <rFont val="宋体"/>
        <charset val="134"/>
      </rPr>
      <t>以环己基氨基磺酸计</t>
    </r>
    <r>
      <rPr>
        <sz val="9"/>
        <rFont val="Times New Roman"/>
        <family val="1"/>
      </rPr>
      <t>)</t>
    </r>
  </si>
  <si>
    <r>
      <rPr>
        <sz val="9"/>
        <color theme="1"/>
        <rFont val="宋体"/>
        <charset val="134"/>
      </rPr>
      <t>初检结果：</t>
    </r>
    <r>
      <rPr>
        <sz val="9"/>
        <color theme="1"/>
        <rFont val="Times New Roman"/>
        <family val="1"/>
      </rPr>
      <t>0.000146	g/kg</t>
    </r>
    <r>
      <rPr>
        <sz val="9"/>
        <color theme="1"/>
        <rFont val="宋体"/>
        <charset val="134"/>
      </rPr>
      <t>；复检结果：</t>
    </r>
    <r>
      <rPr>
        <sz val="9"/>
        <color theme="1"/>
        <rFont val="Times New Roman"/>
        <family val="1"/>
      </rPr>
      <t>0.000154 g/kg</t>
    </r>
  </si>
  <si>
    <t>初检机构：山东省产品质量检验研究院；复检机构：青岛海关技术中心</t>
  </si>
  <si>
    <t>GC20370000435731643</t>
  </si>
  <si>
    <t>清香米醋</t>
  </si>
  <si>
    <t>济宁市欣和食品有限公司味好美分公司</t>
  </si>
  <si>
    <t>济宁高新区接庄街道办事处后袁村</t>
  </si>
  <si>
    <t>济宁全圣美商贸有限公司</t>
  </si>
  <si>
    <t>山东省济宁市任城区越河辖区来鹤商城银座楼二层</t>
  </si>
  <si>
    <t>800mL/桶</t>
  </si>
  <si>
    <t>图文商标</t>
  </si>
  <si>
    <r>
      <rPr>
        <sz val="9"/>
        <color theme="1"/>
        <rFont val="宋体"/>
        <charset val="134"/>
      </rPr>
      <t>初检结果：</t>
    </r>
    <r>
      <rPr>
        <sz val="9"/>
        <color theme="1"/>
        <rFont val="Times New Roman"/>
        <family val="1"/>
      </rPr>
      <t>1.27	g/kg</t>
    </r>
    <r>
      <rPr>
        <sz val="9"/>
        <color theme="1"/>
        <rFont val="宋体"/>
        <charset val="134"/>
      </rPr>
      <t>；复检结果：</t>
    </r>
    <r>
      <rPr>
        <sz val="9"/>
        <color theme="1"/>
        <rFont val="Times New Roman"/>
        <family val="1"/>
      </rPr>
      <t>1.23g/kg</t>
    </r>
  </si>
  <si>
    <t>≤1.0	g/kg</t>
  </si>
  <si>
    <t>初检机构：山东省产品质量检验研究院；复检机构：威海海关技术中心</t>
  </si>
  <si>
    <t>GC20370000435731752</t>
  </si>
  <si>
    <t>味精</t>
  </si>
  <si>
    <t>济南市长清区广源金厨调味品厂</t>
  </si>
  <si>
    <t>山东省济南市长清区五峰山街道办事处东黄村村委会向东1000米</t>
  </si>
  <si>
    <t>武城县城区康利水产店</t>
  </si>
  <si>
    <t>山东省德州市武城县城区三八路</t>
  </si>
  <si>
    <t>2.5kg/袋</t>
  </si>
  <si>
    <t>广源金厨</t>
  </si>
  <si>
    <t>谷氨酸钠</t>
  </si>
  <si>
    <t>70.5	%</t>
  </si>
  <si>
    <t>≥99.0％</t>
  </si>
  <si>
    <t>GC20370000435731746</t>
  </si>
  <si>
    <t>茌平县久味佳调味品有限公司第一分公司</t>
  </si>
  <si>
    <t>山东省聊城市茌平县振兴街道办事处东外环与茌杜路口向东两公里路北</t>
  </si>
  <si>
    <t>武城县城区亨通水产店</t>
  </si>
  <si>
    <t>山东省德州市武城县城区兴隆街</t>
  </si>
  <si>
    <t>2000克/袋</t>
  </si>
  <si>
    <t>久味佳</t>
  </si>
  <si>
    <r>
      <rPr>
        <sz val="9"/>
        <rFont val="宋体"/>
        <charset val="134"/>
      </rPr>
      <t>谷氨酸钠</t>
    </r>
    <r>
      <rPr>
        <sz val="9"/>
        <rFont val="Times New Roman"/>
        <family val="1"/>
      </rPr>
      <t>(</t>
    </r>
    <r>
      <rPr>
        <sz val="9"/>
        <rFont val="宋体"/>
        <charset val="134"/>
      </rPr>
      <t>以干基计</t>
    </r>
    <r>
      <rPr>
        <sz val="9"/>
        <rFont val="Times New Roman"/>
        <family val="1"/>
      </rPr>
      <t>)</t>
    </r>
  </si>
  <si>
    <t>73.2	%</t>
  </si>
  <si>
    <t>≥80.0％</t>
  </si>
  <si>
    <t>GC20370000412830329</t>
  </si>
  <si>
    <t>饮用山泉水</t>
  </si>
  <si>
    <t>潍坊樱泉水业有限公司临朐纪山分公司</t>
  </si>
  <si>
    <t>山东省潍坊市临朐县柳山镇范家河村</t>
  </si>
  <si>
    <t>360ml/瓶</t>
  </si>
  <si>
    <t>樱泉大纪山</t>
  </si>
  <si>
    <t>初检结果：0.02	mg/L；复检结果：0.022mg/L</t>
  </si>
  <si>
    <t>初检机构：潍坊市食品药品检验检测中心；复检机构：国家加工食品质量监督检验中心（山东）</t>
  </si>
  <si>
    <t>GC20370000435731971</t>
  </si>
  <si>
    <t>山东武定府酿造有限公司</t>
  </si>
  <si>
    <t>惠民县武定府路468号</t>
  </si>
  <si>
    <t>禹城市福源亲民超市</t>
  </si>
  <si>
    <t>山东省德州市禹城市市中办事处群贤居东区</t>
  </si>
  <si>
    <t>2L/桶</t>
  </si>
  <si>
    <t>武定府</t>
  </si>
  <si>
    <t>苯甲酸及其钠盐(以苯甲酸计)</t>
  </si>
  <si>
    <t>初检结果：1.17	g/kg；复检结果：1.03g/kg</t>
  </si>
  <si>
    <t>初检机构：山东省产品质量检验研究院；复检机构：山东省食品药品检验研宄院</t>
  </si>
  <si>
    <t>PJ20370000003133301</t>
    <phoneticPr fontId="16" type="noConversion"/>
  </si>
  <si>
    <t>食品安全抽检不合格产品信息</t>
    <phoneticPr fontId="16" type="noConversion"/>
  </si>
  <si>
    <t>GC20370000435732047</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</si>
</sst>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0"/>
      <color theme="1"/>
      <name val="Times New Roman"/>
      <family val="1"/>
    </font>
    <font>
      <sz val="12"/>
      <color theme="1"/>
      <name val="宋体"/>
      <charset val="134"/>
      <scheme val="minor"/>
    </font>
    <font>
      <sz val="11"/>
      <name val="宋体"/>
      <charset val="134"/>
      <scheme val="minor"/>
    </font>
    <font>
      <sz val="16"/>
      <color theme="1"/>
      <name val="Times New Roman"/>
      <family val="1"/>
    </font>
    <font>
      <sz val="16"/>
      <color theme="1"/>
      <name val="宋体"/>
      <charset val="134"/>
    </font>
    <font>
      <sz val="12"/>
      <color theme="1"/>
      <name val="Times New Roman"/>
      <family val="1"/>
    </font>
    <font>
      <sz val="9"/>
      <name val="Times New Roman"/>
      <family val="1"/>
    </font>
    <font>
      <sz val="9"/>
      <color theme="1"/>
      <name val="Times New Roman"/>
      <family val="1"/>
    </font>
    <font>
      <sz val="10"/>
      <name val="宋体"/>
      <charset val="134"/>
      <scheme val="minor"/>
    </font>
    <font>
      <sz val="10"/>
      <name val="Times New Roman"/>
      <family val="1"/>
    </font>
    <font>
      <sz val="9"/>
      <name val="宋体"/>
      <charset val="134"/>
    </font>
    <font>
      <sz val="9"/>
      <color theme="1"/>
      <name val="宋体"/>
      <charset val="134"/>
    </font>
    <font>
      <sz val="9"/>
      <color theme="1"/>
      <name val="宋体"/>
      <charset val="134"/>
      <scheme val="minor"/>
    </font>
    <font>
      <vertAlign val="subscript"/>
      <sz val="9"/>
      <name val="Times New Roman"/>
      <family val="1"/>
    </font>
    <font>
      <vertAlign val="superscript"/>
      <sz val="9"/>
      <name val="Times New Roman"/>
      <family val="1"/>
    </font>
    <font>
      <sz val="9"/>
      <name val="宋体"/>
      <charset val="134"/>
      <scheme val="minor"/>
    </font>
    <font>
      <sz val="11"/>
      <color theme="1"/>
      <name val="Times New Roman"/>
      <family val="1"/>
    </font>
    <font>
      <sz val="11"/>
      <name val="Times New Roman"/>
      <family val="1"/>
    </font>
    <font>
      <sz val="18"/>
      <color theme="1"/>
      <name val="宋体"/>
      <family val="3"/>
      <charset val="134"/>
    </font>
    <font>
      <sz val="18"/>
      <color theme="1"/>
      <name val="Times New Roman"/>
      <family val="1"/>
    </font>
    <font>
      <sz val="18"/>
      <name val="Times New Roman"/>
      <family val="1"/>
    </font>
    <font>
      <sz val="9"/>
      <color theme="1"/>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3" fillId="2"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1" xfId="0" applyFont="1" applyFill="1" applyBorder="1" applyAlignment="1">
      <alignment horizontal="left" vertical="center" wrapText="1"/>
    </xf>
    <xf numFmtId="14" fontId="6" fillId="0" borderId="0" xfId="0" applyNumberFormat="1" applyFont="1" applyFill="1" applyBorder="1" applyAlignment="1">
      <alignment horizontal="center" vertical="center"/>
    </xf>
    <xf numFmtId="0" fontId="10" fillId="2"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14" fontId="20"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17" fillId="0" borderId="0" xfId="0" applyFont="1" applyFill="1" applyBorder="1" applyAlignment="1">
      <alignment horizontal="center" vertical="center"/>
    </xf>
    <xf numFmtId="14" fontId="17" fillId="0" borderId="0"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22" fillId="2" borderId="1" xfId="0" applyFont="1" applyFill="1" applyBorder="1" applyAlignment="1">
      <alignment horizontal="left" vertical="center" wrapText="1"/>
    </xf>
    <xf numFmtId="0" fontId="0" fillId="0" borderId="0" xfId="0" applyFont="1" applyFill="1">
      <alignment vertical="center"/>
    </xf>
    <xf numFmtId="0" fontId="12" fillId="2" borderId="1" xfId="0" applyFont="1" applyFill="1" applyBorder="1" applyAlignment="1">
      <alignment horizontal="left" vertical="center" wrapText="1"/>
    </xf>
  </cellXfs>
  <cellStyles count="1">
    <cellStyle name="常规" xfId="0" builtinId="0"/>
  </cellStyles>
  <dxfs count="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topLeftCell="B1" workbookViewId="0">
      <selection activeCell="C5" sqref="C5"/>
    </sheetView>
  </sheetViews>
  <sheetFormatPr defaultColWidth="9" defaultRowHeight="13.5"/>
  <cols>
    <col min="1" max="1" width="0" style="3" hidden="1" customWidth="1"/>
    <col min="2" max="2" width="6.375" style="4" customWidth="1"/>
    <col min="3" max="9" width="9" style="3"/>
    <col min="10" max="10" width="9.25" style="5"/>
    <col min="11" max="11" width="9" style="6"/>
    <col min="12" max="16384" width="9" style="3"/>
  </cols>
  <sheetData>
    <row r="1" spans="1:16" s="1" customFormat="1" ht="20.25">
      <c r="A1" s="7"/>
      <c r="B1" s="8" t="s">
        <v>0</v>
      </c>
      <c r="C1" s="9"/>
      <c r="D1" s="9"/>
      <c r="E1" s="9"/>
      <c r="F1" s="9"/>
      <c r="G1" s="9"/>
      <c r="H1" s="9"/>
      <c r="I1" s="9"/>
      <c r="J1" s="17"/>
      <c r="K1" s="18"/>
      <c r="L1" s="9"/>
      <c r="M1" s="9"/>
      <c r="N1" s="9"/>
      <c r="O1" s="19"/>
      <c r="P1" s="20"/>
    </row>
    <row r="2" spans="1:16" s="1" customFormat="1" ht="23.25">
      <c r="A2" s="32" t="s">
        <v>257</v>
      </c>
      <c r="B2" s="33"/>
      <c r="C2" s="33"/>
      <c r="D2" s="33"/>
      <c r="E2" s="33"/>
      <c r="F2" s="33"/>
      <c r="G2" s="33"/>
      <c r="H2" s="33"/>
      <c r="I2" s="33"/>
      <c r="J2" s="34"/>
      <c r="K2" s="35"/>
      <c r="L2" s="33"/>
      <c r="M2" s="33"/>
      <c r="N2" s="33"/>
      <c r="O2" s="33"/>
      <c r="P2" s="20"/>
    </row>
    <row r="3" spans="1:16" s="1" customFormat="1" ht="15">
      <c r="A3" s="36" t="s">
        <v>1</v>
      </c>
      <c r="B3" s="36"/>
      <c r="C3" s="36"/>
      <c r="D3" s="36"/>
      <c r="E3" s="36"/>
      <c r="F3" s="36"/>
      <c r="G3" s="36"/>
      <c r="H3" s="36"/>
      <c r="I3" s="36"/>
      <c r="J3" s="37"/>
      <c r="K3" s="38"/>
      <c r="L3" s="36"/>
      <c r="M3" s="36"/>
      <c r="N3" s="36"/>
      <c r="O3" s="36"/>
      <c r="P3" s="20"/>
    </row>
    <row r="4" spans="1:16" s="2" customFormat="1" ht="33.75">
      <c r="A4" s="10" t="s">
        <v>2</v>
      </c>
      <c r="B4" s="10" t="s">
        <v>3</v>
      </c>
      <c r="C4" s="11" t="s">
        <v>4</v>
      </c>
      <c r="D4" s="10" t="s">
        <v>5</v>
      </c>
      <c r="E4" s="10" t="s">
        <v>6</v>
      </c>
      <c r="F4" s="10" t="s">
        <v>7</v>
      </c>
      <c r="G4" s="10" t="s">
        <v>8</v>
      </c>
      <c r="H4" s="10" t="s">
        <v>9</v>
      </c>
      <c r="I4" s="10" t="s">
        <v>10</v>
      </c>
      <c r="J4" s="21" t="s">
        <v>11</v>
      </c>
      <c r="K4" s="22" t="s">
        <v>12</v>
      </c>
      <c r="L4" s="10" t="s">
        <v>13</v>
      </c>
      <c r="M4" s="10" t="s">
        <v>14</v>
      </c>
      <c r="N4" s="10" t="s">
        <v>15</v>
      </c>
      <c r="O4" s="13" t="s">
        <v>16</v>
      </c>
      <c r="P4" s="23" t="s">
        <v>17</v>
      </c>
    </row>
    <row r="5" spans="1:16" ht="36">
      <c r="A5" s="12" t="s">
        <v>18</v>
      </c>
      <c r="B5" s="13">
        <v>1</v>
      </c>
      <c r="C5" s="12" t="s">
        <v>19</v>
      </c>
      <c r="D5" s="12" t="s">
        <v>20</v>
      </c>
      <c r="E5" s="12" t="s">
        <v>21</v>
      </c>
      <c r="F5" s="12" t="s">
        <v>22</v>
      </c>
      <c r="G5" s="13" t="s">
        <v>23</v>
      </c>
      <c r="H5" s="12" t="s">
        <v>24</v>
      </c>
      <c r="I5" s="12" t="s">
        <v>25</v>
      </c>
      <c r="J5" s="24">
        <v>43932</v>
      </c>
      <c r="K5" s="25" t="s">
        <v>26</v>
      </c>
      <c r="L5" s="13" t="s">
        <v>27</v>
      </c>
      <c r="M5" s="13" t="s">
        <v>28</v>
      </c>
      <c r="N5" s="12" t="s">
        <v>29</v>
      </c>
      <c r="O5" s="12" t="s">
        <v>30</v>
      </c>
      <c r="P5" s="12"/>
    </row>
    <row r="6" spans="1:16" ht="48">
      <c r="A6" s="12" t="s">
        <v>31</v>
      </c>
      <c r="B6" s="13">
        <v>2</v>
      </c>
      <c r="C6" s="12" t="s">
        <v>32</v>
      </c>
      <c r="D6" s="12" t="s">
        <v>33</v>
      </c>
      <c r="E6" s="12" t="s">
        <v>34</v>
      </c>
      <c r="F6" s="12" t="s">
        <v>35</v>
      </c>
      <c r="G6" s="13" t="s">
        <v>36</v>
      </c>
      <c r="H6" s="12" t="s">
        <v>37</v>
      </c>
      <c r="I6" s="12" t="s">
        <v>38</v>
      </c>
      <c r="J6" s="24">
        <v>43725</v>
      </c>
      <c r="K6" s="25" t="s">
        <v>39</v>
      </c>
      <c r="L6" s="13" t="s">
        <v>40</v>
      </c>
      <c r="M6" s="13" t="s">
        <v>41</v>
      </c>
      <c r="N6" s="12" t="s">
        <v>29</v>
      </c>
      <c r="O6" s="12" t="s">
        <v>30</v>
      </c>
      <c r="P6" s="12"/>
    </row>
    <row r="7" spans="1:16" ht="36">
      <c r="A7" s="12" t="s">
        <v>42</v>
      </c>
      <c r="B7" s="13">
        <v>3</v>
      </c>
      <c r="C7" s="12" t="s">
        <v>43</v>
      </c>
      <c r="D7" s="12" t="s">
        <v>20</v>
      </c>
      <c r="E7" s="12" t="s">
        <v>21</v>
      </c>
      <c r="F7" s="12" t="s">
        <v>20</v>
      </c>
      <c r="G7" s="13" t="s">
        <v>21</v>
      </c>
      <c r="H7" s="12" t="s">
        <v>44</v>
      </c>
      <c r="I7" s="12" t="s">
        <v>45</v>
      </c>
      <c r="J7" s="24">
        <v>43957</v>
      </c>
      <c r="K7" s="25" t="s">
        <v>46</v>
      </c>
      <c r="L7" s="13" t="s">
        <v>47</v>
      </c>
      <c r="M7" s="13" t="s">
        <v>48</v>
      </c>
      <c r="N7" s="12" t="s">
        <v>29</v>
      </c>
      <c r="O7" s="12" t="s">
        <v>30</v>
      </c>
      <c r="P7" s="12"/>
    </row>
    <row r="8" spans="1:16" s="40" customFormat="1" ht="72">
      <c r="A8" s="12" t="s">
        <v>258</v>
      </c>
      <c r="B8" s="13">
        <v>4</v>
      </c>
      <c r="C8" s="12" t="s">
        <v>49</v>
      </c>
      <c r="D8" s="12" t="s">
        <v>50</v>
      </c>
      <c r="E8" s="12" t="s">
        <v>51</v>
      </c>
      <c r="F8" s="12" t="s">
        <v>52</v>
      </c>
      <c r="G8" s="13" t="s">
        <v>53</v>
      </c>
      <c r="H8" s="12" t="s">
        <v>54</v>
      </c>
      <c r="I8" s="12" t="s">
        <v>55</v>
      </c>
      <c r="J8" s="24">
        <v>43971</v>
      </c>
      <c r="K8" s="39" t="s">
        <v>56</v>
      </c>
      <c r="L8" s="13" t="s">
        <v>57</v>
      </c>
      <c r="M8" s="13" t="s">
        <v>58</v>
      </c>
      <c r="N8" s="12" t="s">
        <v>59</v>
      </c>
      <c r="O8" s="12" t="s">
        <v>60</v>
      </c>
      <c r="P8" s="12"/>
    </row>
    <row r="9" spans="1:16" s="40" customFormat="1" ht="48">
      <c r="A9" s="12" t="s">
        <v>61</v>
      </c>
      <c r="B9" s="13">
        <v>5</v>
      </c>
      <c r="C9" s="12" t="s">
        <v>62</v>
      </c>
      <c r="D9" s="12" t="s">
        <v>55</v>
      </c>
      <c r="E9" s="12" t="s">
        <v>55</v>
      </c>
      <c r="F9" s="12" t="s">
        <v>63</v>
      </c>
      <c r="G9" s="12" t="s">
        <v>64</v>
      </c>
      <c r="H9" s="12" t="s">
        <v>54</v>
      </c>
      <c r="I9" s="12" t="s">
        <v>55</v>
      </c>
      <c r="J9" s="24">
        <v>43971</v>
      </c>
      <c r="K9" s="41" t="s">
        <v>65</v>
      </c>
      <c r="L9" s="12" t="s">
        <v>66</v>
      </c>
      <c r="M9" s="12" t="s">
        <v>67</v>
      </c>
      <c r="N9" s="12" t="s">
        <v>59</v>
      </c>
      <c r="O9" s="12" t="s">
        <v>60</v>
      </c>
      <c r="P9" s="12"/>
    </row>
    <row r="10" spans="1:16" s="40" customFormat="1" ht="48">
      <c r="A10" s="12" t="s">
        <v>256</v>
      </c>
      <c r="B10" s="13">
        <v>6</v>
      </c>
      <c r="C10" s="12" t="s">
        <v>68</v>
      </c>
      <c r="D10" s="12" t="s">
        <v>69</v>
      </c>
      <c r="E10" s="12" t="s">
        <v>70</v>
      </c>
      <c r="F10" s="12" t="s">
        <v>71</v>
      </c>
      <c r="G10" s="12" t="s">
        <v>72</v>
      </c>
      <c r="H10" s="12" t="s">
        <v>73</v>
      </c>
      <c r="I10" s="12" t="s">
        <v>74</v>
      </c>
      <c r="J10" s="24">
        <v>43950</v>
      </c>
      <c r="K10" s="39" t="s">
        <v>75</v>
      </c>
      <c r="L10" s="12" t="s">
        <v>76</v>
      </c>
      <c r="M10" s="12" t="s">
        <v>58</v>
      </c>
      <c r="N10" s="12" t="s">
        <v>59</v>
      </c>
      <c r="O10" s="12" t="s">
        <v>30</v>
      </c>
      <c r="P10" s="12"/>
    </row>
    <row r="11" spans="1:16" ht="60">
      <c r="A11" s="12" t="s">
        <v>77</v>
      </c>
      <c r="B11" s="13">
        <v>7</v>
      </c>
      <c r="C11" s="12" t="s">
        <v>78</v>
      </c>
      <c r="D11" s="12" t="s">
        <v>79</v>
      </c>
      <c r="E11" s="12" t="s">
        <v>80</v>
      </c>
      <c r="F11" s="12" t="s">
        <v>81</v>
      </c>
      <c r="G11" s="13" t="s">
        <v>82</v>
      </c>
      <c r="H11" s="12" t="s">
        <v>83</v>
      </c>
      <c r="I11" s="12" t="s">
        <v>84</v>
      </c>
      <c r="J11" s="24">
        <v>43909</v>
      </c>
      <c r="K11" s="26" t="s">
        <v>85</v>
      </c>
      <c r="L11" s="13" t="s">
        <v>86</v>
      </c>
      <c r="M11" s="13" t="s">
        <v>87</v>
      </c>
      <c r="N11" s="12" t="s">
        <v>88</v>
      </c>
      <c r="O11" s="12" t="s">
        <v>89</v>
      </c>
      <c r="P11" s="12"/>
    </row>
    <row r="12" spans="1:16" ht="60">
      <c r="A12" s="12" t="s">
        <v>90</v>
      </c>
      <c r="B12" s="13">
        <v>8</v>
      </c>
      <c r="C12" s="12" t="s">
        <v>91</v>
      </c>
      <c r="D12" s="12" t="s">
        <v>92</v>
      </c>
      <c r="E12" s="12" t="s">
        <v>93</v>
      </c>
      <c r="F12" s="12" t="s">
        <v>94</v>
      </c>
      <c r="G12" s="13" t="s">
        <v>95</v>
      </c>
      <c r="H12" s="12" t="s">
        <v>96</v>
      </c>
      <c r="I12" s="12" t="s">
        <v>97</v>
      </c>
      <c r="J12" s="24">
        <v>43847</v>
      </c>
      <c r="K12" s="26" t="s">
        <v>85</v>
      </c>
      <c r="L12" s="13" t="s">
        <v>98</v>
      </c>
      <c r="M12" s="13" t="s">
        <v>87</v>
      </c>
      <c r="N12" s="12" t="s">
        <v>88</v>
      </c>
      <c r="O12" s="12" t="s">
        <v>30</v>
      </c>
      <c r="P12" s="12"/>
    </row>
    <row r="13" spans="1:16" ht="90">
      <c r="A13" s="12" t="s">
        <v>99</v>
      </c>
      <c r="B13" s="13">
        <v>9</v>
      </c>
      <c r="C13" s="12" t="s">
        <v>100</v>
      </c>
      <c r="D13" s="12" t="s">
        <v>101</v>
      </c>
      <c r="E13" s="12" t="s">
        <v>102</v>
      </c>
      <c r="F13" s="12" t="s">
        <v>103</v>
      </c>
      <c r="G13" s="13" t="s">
        <v>104</v>
      </c>
      <c r="H13" s="12" t="s">
        <v>105</v>
      </c>
      <c r="I13" s="12" t="s">
        <v>106</v>
      </c>
      <c r="J13" s="24">
        <v>43755</v>
      </c>
      <c r="K13" s="25" t="s">
        <v>107</v>
      </c>
      <c r="L13" s="13" t="s">
        <v>108</v>
      </c>
      <c r="M13" s="13" t="s">
        <v>109</v>
      </c>
      <c r="N13" s="12" t="s">
        <v>110</v>
      </c>
      <c r="O13" s="27" t="s">
        <v>111</v>
      </c>
      <c r="P13" s="28" t="s">
        <v>112</v>
      </c>
    </row>
    <row r="14" spans="1:16" ht="36">
      <c r="A14" s="12" t="s">
        <v>113</v>
      </c>
      <c r="B14" s="13">
        <v>10</v>
      </c>
      <c r="C14" s="12" t="s">
        <v>114</v>
      </c>
      <c r="D14" s="12" t="s">
        <v>115</v>
      </c>
      <c r="E14" s="12" t="s">
        <v>116</v>
      </c>
      <c r="F14" s="12" t="s">
        <v>115</v>
      </c>
      <c r="G14" s="13" t="s">
        <v>116</v>
      </c>
      <c r="H14" s="12" t="s">
        <v>117</v>
      </c>
      <c r="I14" s="12" t="s">
        <v>118</v>
      </c>
      <c r="J14" s="24">
        <v>43960</v>
      </c>
      <c r="K14" s="25" t="s">
        <v>119</v>
      </c>
      <c r="L14" s="13" t="s">
        <v>120</v>
      </c>
      <c r="M14" s="13" t="s">
        <v>121</v>
      </c>
      <c r="N14" s="12" t="s">
        <v>110</v>
      </c>
      <c r="O14" s="12" t="s">
        <v>30</v>
      </c>
      <c r="P14" s="12"/>
    </row>
    <row r="15" spans="1:16" ht="84">
      <c r="A15" s="12" t="s">
        <v>122</v>
      </c>
      <c r="B15" s="13">
        <v>11</v>
      </c>
      <c r="C15" s="12" t="s">
        <v>123</v>
      </c>
      <c r="D15" s="12" t="s">
        <v>124</v>
      </c>
      <c r="E15" s="12" t="s">
        <v>125</v>
      </c>
      <c r="F15" s="12" t="s">
        <v>126</v>
      </c>
      <c r="G15" s="13" t="s">
        <v>127</v>
      </c>
      <c r="H15" s="12" t="s">
        <v>128</v>
      </c>
      <c r="I15" s="12" t="s">
        <v>129</v>
      </c>
      <c r="J15" s="24">
        <v>43943</v>
      </c>
      <c r="K15" s="25" t="s">
        <v>130</v>
      </c>
      <c r="L15" s="13" t="s">
        <v>131</v>
      </c>
      <c r="M15" s="13" t="s">
        <v>132</v>
      </c>
      <c r="N15" s="12" t="s">
        <v>133</v>
      </c>
      <c r="O15" s="12" t="s">
        <v>60</v>
      </c>
      <c r="P15" s="12"/>
    </row>
    <row r="16" spans="1:16" ht="48">
      <c r="A16" s="12" t="s">
        <v>134</v>
      </c>
      <c r="B16" s="13">
        <v>12</v>
      </c>
      <c r="C16" s="12" t="s">
        <v>135</v>
      </c>
      <c r="D16" s="12" t="s">
        <v>55</v>
      </c>
      <c r="E16" s="12" t="s">
        <v>55</v>
      </c>
      <c r="F16" s="12" t="s">
        <v>136</v>
      </c>
      <c r="G16" s="13" t="s">
        <v>137</v>
      </c>
      <c r="H16" s="12" t="s">
        <v>54</v>
      </c>
      <c r="I16" s="12" t="s">
        <v>55</v>
      </c>
      <c r="J16" s="24">
        <v>43951</v>
      </c>
      <c r="K16" s="25" t="s">
        <v>138</v>
      </c>
      <c r="L16" s="13" t="s">
        <v>139</v>
      </c>
      <c r="M16" s="13" t="s">
        <v>140</v>
      </c>
      <c r="N16" s="12" t="s">
        <v>133</v>
      </c>
      <c r="O16" s="12" t="s">
        <v>60</v>
      </c>
      <c r="P16" s="12"/>
    </row>
    <row r="17" spans="1:16" ht="48">
      <c r="A17" s="12" t="s">
        <v>141</v>
      </c>
      <c r="B17" s="13">
        <v>13</v>
      </c>
      <c r="C17" s="12" t="s">
        <v>142</v>
      </c>
      <c r="D17" s="12" t="s">
        <v>143</v>
      </c>
      <c r="E17" s="12" t="s">
        <v>144</v>
      </c>
      <c r="F17" s="12" t="s">
        <v>145</v>
      </c>
      <c r="G17" s="13" t="s">
        <v>146</v>
      </c>
      <c r="H17" s="12" t="s">
        <v>147</v>
      </c>
      <c r="I17" s="12" t="s">
        <v>148</v>
      </c>
      <c r="J17" s="24">
        <v>43910</v>
      </c>
      <c r="K17" s="25" t="s">
        <v>46</v>
      </c>
      <c r="L17" s="13" t="s">
        <v>149</v>
      </c>
      <c r="M17" s="13" t="s">
        <v>150</v>
      </c>
      <c r="N17" s="12" t="s">
        <v>133</v>
      </c>
      <c r="O17" s="12" t="s">
        <v>30</v>
      </c>
      <c r="P17" s="12"/>
    </row>
    <row r="18" spans="1:16" ht="48">
      <c r="A18" s="12" t="s">
        <v>151</v>
      </c>
      <c r="B18" s="13">
        <v>14</v>
      </c>
      <c r="C18" s="12" t="s">
        <v>152</v>
      </c>
      <c r="D18" s="12" t="s">
        <v>153</v>
      </c>
      <c r="E18" s="12" t="s">
        <v>154</v>
      </c>
      <c r="F18" s="12" t="s">
        <v>155</v>
      </c>
      <c r="G18" s="13" t="s">
        <v>156</v>
      </c>
      <c r="H18" s="12" t="s">
        <v>157</v>
      </c>
      <c r="I18" s="12" t="s">
        <v>158</v>
      </c>
      <c r="J18" s="24">
        <v>43918</v>
      </c>
      <c r="K18" s="25" t="s">
        <v>46</v>
      </c>
      <c r="L18" s="13" t="s">
        <v>159</v>
      </c>
      <c r="M18" s="13" t="s">
        <v>150</v>
      </c>
      <c r="N18" s="12" t="s">
        <v>133</v>
      </c>
      <c r="O18" s="12" t="s">
        <v>30</v>
      </c>
      <c r="P18" s="12"/>
    </row>
    <row r="19" spans="1:16" ht="48">
      <c r="A19" s="12" t="s">
        <v>160</v>
      </c>
      <c r="B19" s="13">
        <v>15</v>
      </c>
      <c r="C19" s="12" t="s">
        <v>161</v>
      </c>
      <c r="D19" s="12" t="s">
        <v>162</v>
      </c>
      <c r="E19" s="12" t="s">
        <v>163</v>
      </c>
      <c r="F19" s="12" t="s">
        <v>164</v>
      </c>
      <c r="G19" s="13" t="s">
        <v>165</v>
      </c>
      <c r="H19" s="12" t="s">
        <v>166</v>
      </c>
      <c r="I19" s="12" t="s">
        <v>167</v>
      </c>
      <c r="J19" s="24">
        <v>43898</v>
      </c>
      <c r="K19" s="25" t="s">
        <v>168</v>
      </c>
      <c r="L19" s="13" t="s">
        <v>169</v>
      </c>
      <c r="M19" s="13" t="s">
        <v>170</v>
      </c>
      <c r="N19" s="12" t="s">
        <v>171</v>
      </c>
      <c r="O19" s="12" t="s">
        <v>172</v>
      </c>
      <c r="P19" s="12"/>
    </row>
    <row r="20" spans="1:16" ht="36">
      <c r="A20" s="12" t="s">
        <v>173</v>
      </c>
      <c r="B20" s="13">
        <v>16</v>
      </c>
      <c r="C20" s="12" t="s">
        <v>174</v>
      </c>
      <c r="D20" s="12" t="s">
        <v>175</v>
      </c>
      <c r="E20" s="12" t="s">
        <v>176</v>
      </c>
      <c r="F20" s="12" t="s">
        <v>177</v>
      </c>
      <c r="G20" s="13" t="s">
        <v>178</v>
      </c>
      <c r="H20" s="12" t="s">
        <v>179</v>
      </c>
      <c r="I20" s="12" t="s">
        <v>180</v>
      </c>
      <c r="J20" s="24">
        <v>43457</v>
      </c>
      <c r="K20" s="25" t="s">
        <v>168</v>
      </c>
      <c r="L20" s="13" t="s">
        <v>181</v>
      </c>
      <c r="M20" s="13" t="s">
        <v>182</v>
      </c>
      <c r="N20" s="12" t="s">
        <v>171</v>
      </c>
      <c r="O20" s="12" t="s">
        <v>30</v>
      </c>
      <c r="P20" s="12"/>
    </row>
    <row r="21" spans="1:16" ht="78.75">
      <c r="A21" s="12" t="s">
        <v>183</v>
      </c>
      <c r="B21" s="13">
        <v>17</v>
      </c>
      <c r="C21" s="12" t="s">
        <v>184</v>
      </c>
      <c r="D21" s="12" t="s">
        <v>185</v>
      </c>
      <c r="E21" s="12" t="s">
        <v>186</v>
      </c>
      <c r="F21" s="12" t="s">
        <v>187</v>
      </c>
      <c r="G21" s="13" t="s">
        <v>188</v>
      </c>
      <c r="H21" s="12" t="s">
        <v>189</v>
      </c>
      <c r="I21" s="12" t="s">
        <v>190</v>
      </c>
      <c r="J21" s="24">
        <v>43893</v>
      </c>
      <c r="K21" s="25" t="s">
        <v>191</v>
      </c>
      <c r="L21" s="13" t="s">
        <v>192</v>
      </c>
      <c r="M21" s="13" t="s">
        <v>193</v>
      </c>
      <c r="N21" s="12" t="s">
        <v>194</v>
      </c>
      <c r="O21" s="27" t="s">
        <v>195</v>
      </c>
      <c r="P21" s="28" t="s">
        <v>112</v>
      </c>
    </row>
    <row r="22" spans="1:16" ht="78.75">
      <c r="A22" s="12" t="s">
        <v>196</v>
      </c>
      <c r="B22" s="13">
        <v>18</v>
      </c>
      <c r="C22" s="12" t="s">
        <v>197</v>
      </c>
      <c r="D22" s="12" t="s">
        <v>198</v>
      </c>
      <c r="E22" s="12" t="s">
        <v>199</v>
      </c>
      <c r="F22" s="12" t="s">
        <v>200</v>
      </c>
      <c r="G22" s="13" t="s">
        <v>201</v>
      </c>
      <c r="H22" s="12" t="s">
        <v>105</v>
      </c>
      <c r="I22" s="12" t="s">
        <v>202</v>
      </c>
      <c r="J22" s="24">
        <v>43088</v>
      </c>
      <c r="K22" s="25" t="s">
        <v>203</v>
      </c>
      <c r="L22" s="13" t="s">
        <v>204</v>
      </c>
      <c r="M22" s="13" t="s">
        <v>48</v>
      </c>
      <c r="N22" s="12" t="s">
        <v>171</v>
      </c>
      <c r="O22" s="27" t="s">
        <v>205</v>
      </c>
      <c r="P22" s="28" t="s">
        <v>112</v>
      </c>
    </row>
    <row r="23" spans="1:16" ht="78.75">
      <c r="A23" s="12" t="s">
        <v>206</v>
      </c>
      <c r="B23" s="13">
        <v>19</v>
      </c>
      <c r="C23" s="12" t="s">
        <v>207</v>
      </c>
      <c r="D23" s="12" t="s">
        <v>208</v>
      </c>
      <c r="E23" s="12" t="s">
        <v>209</v>
      </c>
      <c r="F23" s="12" t="s">
        <v>210</v>
      </c>
      <c r="G23" s="13" t="s">
        <v>211</v>
      </c>
      <c r="H23" s="12" t="s">
        <v>212</v>
      </c>
      <c r="I23" s="12" t="s">
        <v>213</v>
      </c>
      <c r="J23" s="24">
        <v>43919</v>
      </c>
      <c r="K23" s="25" t="s">
        <v>46</v>
      </c>
      <c r="L23" s="13" t="s">
        <v>214</v>
      </c>
      <c r="M23" s="13" t="s">
        <v>215</v>
      </c>
      <c r="N23" s="12" t="s">
        <v>194</v>
      </c>
      <c r="O23" s="27" t="s">
        <v>216</v>
      </c>
      <c r="P23" s="28" t="s">
        <v>112</v>
      </c>
    </row>
    <row r="24" spans="1:16" ht="72">
      <c r="A24" s="12" t="s">
        <v>217</v>
      </c>
      <c r="B24" s="13">
        <v>20</v>
      </c>
      <c r="C24" s="12" t="s">
        <v>218</v>
      </c>
      <c r="D24" s="12" t="s">
        <v>219</v>
      </c>
      <c r="E24" s="12" t="s">
        <v>220</v>
      </c>
      <c r="F24" s="12" t="s">
        <v>221</v>
      </c>
      <c r="G24" s="13" t="s">
        <v>222</v>
      </c>
      <c r="H24" s="12" t="s">
        <v>223</v>
      </c>
      <c r="I24" s="12" t="s">
        <v>224</v>
      </c>
      <c r="J24" s="24">
        <v>43764</v>
      </c>
      <c r="K24" s="25" t="s">
        <v>225</v>
      </c>
      <c r="L24" s="13" t="s">
        <v>226</v>
      </c>
      <c r="M24" s="13" t="s">
        <v>227</v>
      </c>
      <c r="N24" s="12" t="s">
        <v>194</v>
      </c>
      <c r="O24" s="12" t="s">
        <v>60</v>
      </c>
      <c r="P24" s="12"/>
    </row>
    <row r="25" spans="1:16" ht="84">
      <c r="A25" s="12" t="s">
        <v>228</v>
      </c>
      <c r="B25" s="13">
        <v>21</v>
      </c>
      <c r="C25" s="12" t="s">
        <v>218</v>
      </c>
      <c r="D25" s="12" t="s">
        <v>229</v>
      </c>
      <c r="E25" s="12" t="s">
        <v>230</v>
      </c>
      <c r="F25" s="12" t="s">
        <v>231</v>
      </c>
      <c r="G25" s="13" t="s">
        <v>232</v>
      </c>
      <c r="H25" s="12" t="s">
        <v>233</v>
      </c>
      <c r="I25" s="12" t="s">
        <v>234</v>
      </c>
      <c r="J25" s="24">
        <v>43911</v>
      </c>
      <c r="K25" s="25" t="s">
        <v>235</v>
      </c>
      <c r="L25" s="13" t="s">
        <v>236</v>
      </c>
      <c r="M25" s="13" t="s">
        <v>237</v>
      </c>
      <c r="N25" s="12" t="s">
        <v>194</v>
      </c>
      <c r="O25" s="12" t="s">
        <v>60</v>
      </c>
      <c r="P25" s="12"/>
    </row>
    <row r="26" spans="1:16" ht="108">
      <c r="A26" s="14" t="s">
        <v>238</v>
      </c>
      <c r="B26" s="13">
        <v>22</v>
      </c>
      <c r="C26" s="15" t="s">
        <v>239</v>
      </c>
      <c r="D26" s="16" t="s">
        <v>240</v>
      </c>
      <c r="E26" s="16" t="s">
        <v>241</v>
      </c>
      <c r="F26" s="16" t="s">
        <v>240</v>
      </c>
      <c r="G26" s="16" t="s">
        <v>241</v>
      </c>
      <c r="H26" s="16" t="s">
        <v>242</v>
      </c>
      <c r="I26" s="16" t="s">
        <v>243</v>
      </c>
      <c r="J26" s="29">
        <v>43982</v>
      </c>
      <c r="K26" s="30" t="s">
        <v>107</v>
      </c>
      <c r="L26" s="16" t="s">
        <v>244</v>
      </c>
      <c r="M26" s="16" t="s">
        <v>109</v>
      </c>
      <c r="N26" s="16" t="s">
        <v>110</v>
      </c>
      <c r="O26" s="16" t="s">
        <v>245</v>
      </c>
      <c r="P26" s="31" t="s">
        <v>112</v>
      </c>
    </row>
    <row r="27" spans="1:16" ht="84">
      <c r="A27" s="14" t="s">
        <v>246</v>
      </c>
      <c r="B27" s="13">
        <v>23</v>
      </c>
      <c r="C27" s="15" t="s">
        <v>207</v>
      </c>
      <c r="D27" s="16" t="s">
        <v>247</v>
      </c>
      <c r="E27" s="16" t="s">
        <v>248</v>
      </c>
      <c r="F27" s="16" t="s">
        <v>249</v>
      </c>
      <c r="G27" s="16" t="s">
        <v>250</v>
      </c>
      <c r="H27" s="16" t="s">
        <v>251</v>
      </c>
      <c r="I27" s="16" t="s">
        <v>252</v>
      </c>
      <c r="J27" s="29">
        <v>43910</v>
      </c>
      <c r="K27" s="30" t="s">
        <v>253</v>
      </c>
      <c r="L27" s="16" t="s">
        <v>254</v>
      </c>
      <c r="M27" s="16" t="s">
        <v>215</v>
      </c>
      <c r="N27" s="16" t="s">
        <v>194</v>
      </c>
      <c r="O27" s="16" t="s">
        <v>255</v>
      </c>
      <c r="P27" s="31" t="s">
        <v>112</v>
      </c>
    </row>
    <row r="28" spans="1:16">
      <c r="B28" s="3"/>
      <c r="J28" s="3"/>
    </row>
  </sheetData>
  <mergeCells count="2">
    <mergeCell ref="A2:O2"/>
    <mergeCell ref="A3:O3"/>
  </mergeCells>
  <phoneticPr fontId="16" type="noConversion"/>
  <conditionalFormatting sqref="A8">
    <cfRule type="duplicateValues" dxfId="5" priority="5"/>
  </conditionalFormatting>
  <conditionalFormatting sqref="A5:A7">
    <cfRule type="duplicateValues" dxfId="4" priority="7"/>
  </conditionalFormatting>
  <conditionalFormatting sqref="A11:A12">
    <cfRule type="duplicateValues" dxfId="3" priority="4"/>
  </conditionalFormatting>
  <conditionalFormatting sqref="A13:A14">
    <cfRule type="duplicateValues" dxfId="2" priority="3"/>
  </conditionalFormatting>
  <conditionalFormatting sqref="A15:A18">
    <cfRule type="duplicateValues" dxfId="1" priority="2"/>
  </conditionalFormatting>
  <conditionalFormatting sqref="A19:A25">
    <cfRule type="duplicateValues" dxfId="0" priority="1"/>
  </conditionalFormatting>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2020-08-06T08:12:07Z</cp:lastPrinted>
  <dcterms:created xsi:type="dcterms:W3CDTF">2020-07-24T09:06:00Z</dcterms:created>
  <dcterms:modified xsi:type="dcterms:W3CDTF">2020-08-10T02:57:50Z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